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Questionnaire" sheetId="2" state="visible" r:id="rId2"/>
    <sheet name="Scor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A"/>
      <sz val="14"/>
    </font>
    <font>
      <color rgb="000F172A"/>
      <sz val="11"/>
    </font>
    <font>
      <b val="1"/>
      <color rgb="00FFFFFF"/>
    </font>
    <font>
      <b val="1"/>
      <color rgb="000F172A"/>
    </font>
    <font>
      <b val="1"/>
      <color rgb="000F172A"/>
      <sz val="12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E38B4A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3" fillId="2" borderId="0" applyAlignment="1" pivotButton="0" quotePrefix="0" xfId="0">
      <alignment vertical="center" wrapText="1"/>
    </xf>
    <xf numFmtId="2" fontId="0" fillId="0" borderId="0" pivotButton="0" quotePrefix="0" xfId="0"/>
    <xf numFmtId="0" fontId="5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360 Feedback Template — 360Feedbacks</t>
        </is>
      </c>
    </row>
    <row r="2">
      <c r="A2" s="2" t="inlineStr"/>
    </row>
    <row r="3">
      <c r="A3" s="2" t="inlineStr">
        <is>
          <t>1. Send the "Questionnaire" sheet (or the PDF version) to each rater: self, manager, peers, and direct reports.</t>
        </is>
      </c>
    </row>
    <row r="4">
      <c r="A4" s="2" t="inlineStr">
        <is>
          <t>2. Ask each rater to score every statement using the scale below, and answer the open questions.</t>
        </is>
      </c>
    </row>
    <row r="5">
      <c r="A5" s="2" t="inlineStr">
        <is>
          <t>3. In the "Scoring" sheet, enter the average score of each rater group for every statement.</t>
        </is>
      </c>
    </row>
    <row r="6">
      <c r="A6" s="2" t="inlineStr">
        <is>
          <t xml:space="preserve">   Only show a group’s results if at least 3 people in that group responded, to protect anonymity.</t>
        </is>
      </c>
    </row>
    <row r="7">
      <c r="A7" s="2" t="inlineStr">
        <is>
          <t>4. The sheet calculates competency averages, the average of others, and the self vs. others gap.</t>
        </is>
      </c>
    </row>
    <row r="8">
      <c r="A8" s="2" t="inlineStr">
        <is>
          <t xml:space="preserve">   Gap ≥ +0.5 = possible blind spot (self higher than others). Gap ≤ -0.5 = hidden strength.</t>
        </is>
      </c>
    </row>
    <row r="9">
      <c r="A9" s="2" t="inlineStr"/>
    </row>
    <row r="10">
      <c r="A10" s="2" t="inlineStr">
        <is>
          <t>Scale: 1 = Never · 2 = Rarely · 3 = Sometimes · 4 = Often · 5 = Always · N/A = Not observed</t>
        </is>
      </c>
    </row>
    <row r="11">
      <c r="A11" s="2" t="inlineStr"/>
    </row>
    <row r="12">
      <c r="A12" s="2" t="inlineStr">
        <is>
          <t>Want this done automatically — anonymous surveys, reminders, and a PDF report? Your first evaluation is free at https://360feedbacks.com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  <col width="22" customWidth="1" min="3" max="3"/>
    <col width="20" customWidth="1" min="4" max="4"/>
  </cols>
  <sheetData>
    <row r="1">
      <c r="A1" t="inlineStr">
        <is>
          <t>Person being evaluated:</t>
        </is>
      </c>
      <c r="B1" t="inlineStr"/>
      <c r="C1" t="inlineStr">
        <is>
          <t>Your role (self / manager / peer / direct report):</t>
        </is>
      </c>
      <c r="D1" t="inlineStr"/>
    </row>
    <row r="2">
      <c r="A2" t="inlineStr">
        <is>
          <t>1 = Never · 2 = Rarely · 3 = Sometimes · 4 = Often · 5 = Always · N/A = Not observed</t>
        </is>
      </c>
    </row>
    <row r="4">
      <c r="A4" s="3" t="inlineStr">
        <is>
          <t>Competency</t>
        </is>
      </c>
      <c r="B4" s="3" t="inlineStr">
        <is>
          <t>Statement</t>
        </is>
      </c>
      <c r="C4" s="3" t="inlineStr">
        <is>
          <t>Score (1–5 or N/A)</t>
        </is>
      </c>
      <c r="D4" s="3" t="n"/>
    </row>
    <row r="5">
      <c r="A5" s="4" t="inlineStr">
        <is>
          <t>Communication</t>
        </is>
      </c>
      <c r="B5" s="4" t="inlineStr">
        <is>
          <t>Communicates goals and priorities clearly.</t>
        </is>
      </c>
      <c r="C5" s="4" t="n"/>
    </row>
    <row r="6">
      <c r="A6" s="4" t="inlineStr">
        <is>
          <t>Communication</t>
        </is>
      </c>
      <c r="B6" s="4" t="inlineStr">
        <is>
          <t>Listens actively and checks for understanding.</t>
        </is>
      </c>
      <c r="C6" s="4" t="n"/>
    </row>
    <row r="7">
      <c r="A7" s="4" t="inlineStr">
        <is>
          <t>Communication</t>
        </is>
      </c>
      <c r="B7" s="4" t="inlineStr">
        <is>
          <t>Keeps people informed when plans change.</t>
        </is>
      </c>
      <c r="C7" s="4" t="n"/>
    </row>
    <row r="8">
      <c r="A8" s="4" t="inlineStr">
        <is>
          <t>Communication</t>
        </is>
      </c>
      <c r="B8" s="4" t="inlineStr">
        <is>
          <t>Adapts the message to the audience.</t>
        </is>
      </c>
      <c r="C8" s="4" t="n"/>
    </row>
    <row r="9">
      <c r="A9" s="4" t="inlineStr">
        <is>
          <t>Leadership &amp; Direction</t>
        </is>
      </c>
      <c r="B9" s="4" t="inlineStr">
        <is>
          <t>Connects the team’s work to the bigger picture.</t>
        </is>
      </c>
      <c r="C9" s="4" t="n"/>
    </row>
    <row r="10">
      <c r="A10" s="4" t="inlineStr">
        <is>
          <t>Leadership &amp; Direction</t>
        </is>
      </c>
      <c r="B10" s="4" t="inlineStr">
        <is>
          <t>Sets clear expectations and follows up on them.</t>
        </is>
      </c>
      <c r="C10" s="4" t="n"/>
    </row>
    <row r="11">
      <c r="A11" s="4" t="inlineStr">
        <is>
          <t>Leadership &amp; Direction</t>
        </is>
      </c>
      <c r="B11" s="4" t="inlineStr">
        <is>
          <t>Stays calm and decisive under pressure.</t>
        </is>
      </c>
      <c r="C11" s="4" t="n"/>
    </row>
    <row r="12">
      <c r="A12" s="4" t="inlineStr">
        <is>
          <t>Leadership &amp; Direction</t>
        </is>
      </c>
      <c r="B12" s="4" t="inlineStr">
        <is>
          <t>Leads by example.</t>
        </is>
      </c>
      <c r="C12" s="4" t="n"/>
    </row>
    <row r="13">
      <c r="A13" s="4" t="inlineStr">
        <is>
          <t>Coaching &amp; Development</t>
        </is>
      </c>
      <c r="B13" s="4" t="inlineStr">
        <is>
          <t>Gives specific, timely feedback.</t>
        </is>
      </c>
      <c r="C13" s="4" t="n"/>
    </row>
    <row r="14">
      <c r="A14" s="4" t="inlineStr">
        <is>
          <t>Coaching &amp; Development</t>
        </is>
      </c>
      <c r="B14" s="4" t="inlineStr">
        <is>
          <t>Supports the growth of the people they work with.</t>
        </is>
      </c>
      <c r="C14" s="4" t="n"/>
    </row>
    <row r="15">
      <c r="A15" s="4" t="inlineStr">
        <is>
          <t>Coaching &amp; Development</t>
        </is>
      </c>
      <c r="B15" s="4" t="inlineStr">
        <is>
          <t>Delegates meaningful work, not just tasks.</t>
        </is>
      </c>
      <c r="C15" s="4" t="n"/>
    </row>
    <row r="16">
      <c r="A16" s="4" t="inlineStr">
        <is>
          <t>Coaching &amp; Development</t>
        </is>
      </c>
      <c r="B16" s="4" t="inlineStr">
        <is>
          <t>Recognizes good work in a specific way.</t>
        </is>
      </c>
      <c r="C16" s="4" t="n"/>
    </row>
    <row r="17">
      <c r="A17" s="4" t="inlineStr">
        <is>
          <t>Collaboration</t>
        </is>
      </c>
      <c r="B17" s="4" t="inlineStr">
        <is>
          <t>Shares information and credit openly.</t>
        </is>
      </c>
      <c r="C17" s="4" t="n"/>
    </row>
    <row r="18">
      <c r="A18" s="4" t="inlineStr">
        <is>
          <t>Collaboration</t>
        </is>
      </c>
      <c r="B18" s="4" t="inlineStr">
        <is>
          <t>Works well across teams.</t>
        </is>
      </c>
      <c r="C18" s="4" t="n"/>
    </row>
    <row r="19">
      <c r="A19" s="4" t="inlineStr">
        <is>
          <t>Collaboration</t>
        </is>
      </c>
      <c r="B19" s="4" t="inlineStr">
        <is>
          <t>Invites different points of view before deciding.</t>
        </is>
      </c>
      <c r="C19" s="4" t="n"/>
    </row>
    <row r="20">
      <c r="A20" s="4" t="inlineStr">
        <is>
          <t>Collaboration</t>
        </is>
      </c>
      <c r="B20" s="4" t="inlineStr">
        <is>
          <t>Helps others when they need it.</t>
        </is>
      </c>
      <c r="C20" s="4" t="n"/>
    </row>
    <row r="21">
      <c r="A21" s="4" t="inlineStr">
        <is>
          <t>Accountability &amp; Results</t>
        </is>
      </c>
      <c r="B21" s="4" t="inlineStr">
        <is>
          <t>Delivers on commitments and deadlines.</t>
        </is>
      </c>
      <c r="C21" s="4" t="n"/>
    </row>
    <row r="22">
      <c r="A22" s="4" t="inlineStr">
        <is>
          <t>Accountability &amp; Results</t>
        </is>
      </c>
      <c r="B22" s="4" t="inlineStr">
        <is>
          <t>Owns mistakes and fixes them.</t>
        </is>
      </c>
      <c r="C22" s="4" t="n"/>
    </row>
    <row r="23">
      <c r="A23" s="4" t="inlineStr">
        <is>
          <t>Accountability &amp; Results</t>
        </is>
      </c>
      <c r="B23" s="4" t="inlineStr">
        <is>
          <t>Prioritizes what matters most.</t>
        </is>
      </c>
      <c r="C23" s="4" t="n"/>
    </row>
    <row r="24">
      <c r="A24" s="4" t="inlineStr">
        <is>
          <t>Accountability &amp; Results</t>
        </is>
      </c>
      <c r="B24" s="4" t="inlineStr">
        <is>
          <t>Raises risks early.</t>
        </is>
      </c>
      <c r="C24" s="4" t="n"/>
    </row>
    <row r="25">
      <c r="A25" s="4" t="inlineStr">
        <is>
          <t>Conflict &amp; Resilience</t>
        </is>
      </c>
      <c r="B25" s="4" t="inlineStr">
        <is>
          <t>Addresses disagreements constructively and early.</t>
        </is>
      </c>
      <c r="C25" s="4" t="n"/>
    </row>
    <row r="26">
      <c r="A26" s="4" t="inlineStr">
        <is>
          <t>Conflict &amp; Resilience</t>
        </is>
      </c>
      <c r="B26" s="4" t="inlineStr">
        <is>
          <t>Stays respectful in difficult conversations.</t>
        </is>
      </c>
      <c r="C26" s="4" t="n"/>
    </row>
    <row r="27">
      <c r="A27" s="4" t="inlineStr">
        <is>
          <t>Conflict &amp; Resilience</t>
        </is>
      </c>
      <c r="B27" s="4" t="inlineStr">
        <is>
          <t>Adapts well when circumstances change.</t>
        </is>
      </c>
      <c r="C27" s="4" t="n"/>
    </row>
    <row r="28">
      <c r="A28" s="4" t="inlineStr">
        <is>
          <t>Conflict &amp; Resilience</t>
        </is>
      </c>
      <c r="B28" s="4" t="inlineStr">
        <is>
          <t>Learns from setbacks.</t>
        </is>
      </c>
      <c r="C28" s="4" t="n"/>
    </row>
    <row r="30">
      <c r="A30" s="5" t="inlineStr">
        <is>
          <t>Open questions</t>
        </is>
      </c>
    </row>
    <row r="31" ht="48" customHeight="1">
      <c r="A31" t="inlineStr">
        <is>
          <t>What should this person keep doing?</t>
        </is>
      </c>
    </row>
    <row r="32" ht="48" customHeight="1">
      <c r="A32" t="inlineStr">
        <is>
          <t>What is one thing this person should start or do differently?</t>
        </is>
      </c>
    </row>
    <row r="33" ht="48" customHeight="1">
      <c r="A33" t="inlineStr">
        <is>
          <t>Any other comments that would help their development?</t>
        </is>
      </c>
    </row>
  </sheetData>
  <dataValidations count="1">
    <dataValidation sqref="C5 C6 C7 C8 C9 C10 C11 C12 C13 C14 C15 C16 C17 C18 C19 C20 C21 C22 C23 C24 C25 C26 C27 C28" showDropDown="0" showInputMessage="0" showErrorMessage="0" allowBlank="1" type="list">
      <formula1>"1,2,3,4,5,N/A"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10" customWidth="1" min="3" max="3"/>
    <col width="12" customWidth="1" min="4" max="4"/>
    <col width="14" customWidth="1" min="5" max="5"/>
    <col width="20" customWidth="1" min="6" max="6"/>
    <col width="13" customWidth="1" min="7" max="7"/>
    <col width="20" customWidth="1" min="8" max="8"/>
  </cols>
  <sheetData>
    <row r="1">
      <c r="A1" s="6" t="inlineStr">
        <is>
          <t>Competency</t>
        </is>
      </c>
      <c r="B1" s="6" t="inlineStr">
        <is>
          <t>Statement</t>
        </is>
      </c>
      <c r="C1" s="6" t="inlineStr">
        <is>
          <t>Self</t>
        </is>
      </c>
      <c r="D1" s="6" t="inlineStr">
        <is>
          <t>Manager</t>
        </is>
      </c>
      <c r="E1" s="6" t="inlineStr">
        <is>
          <t>Peers (avg.)</t>
        </is>
      </c>
      <c r="F1" s="6" t="inlineStr">
        <is>
          <t>Direct reports (avg.)</t>
        </is>
      </c>
      <c r="G1" s="6" t="inlineStr">
        <is>
          <t>Others avg.</t>
        </is>
      </c>
      <c r="H1" s="6" t="inlineStr">
        <is>
          <t>Gap (self − others)</t>
        </is>
      </c>
    </row>
    <row r="2">
      <c r="A2" t="inlineStr">
        <is>
          <t>Communication</t>
        </is>
      </c>
      <c r="B2" t="inlineStr">
        <is>
          <t>Communicates goals and priorities clearly.</t>
        </is>
      </c>
      <c r="C2" s="7" t="n"/>
      <c r="D2" s="7" t="n"/>
      <c r="E2" s="7" t="n"/>
      <c r="F2" s="7" t="n"/>
      <c r="G2" s="7">
        <f>IFERROR(AVERAGE(D2:F2),"")</f>
        <v/>
      </c>
      <c r="H2" s="7">
        <f>IFERROR(C2-G2,"")</f>
        <v/>
      </c>
    </row>
    <row r="3">
      <c r="A3" t="inlineStr">
        <is>
          <t>Communication</t>
        </is>
      </c>
      <c r="B3" t="inlineStr">
        <is>
          <t>Listens actively and checks for understanding.</t>
        </is>
      </c>
      <c r="C3" s="7" t="n"/>
      <c r="D3" s="7" t="n"/>
      <c r="E3" s="7" t="n"/>
      <c r="F3" s="7" t="n"/>
      <c r="G3" s="7">
        <f>IFERROR(AVERAGE(D3:F3),"")</f>
        <v/>
      </c>
      <c r="H3" s="7">
        <f>IFERROR(C3-G3,"")</f>
        <v/>
      </c>
    </row>
    <row r="4">
      <c r="A4" t="inlineStr">
        <is>
          <t>Communication</t>
        </is>
      </c>
      <c r="B4" t="inlineStr">
        <is>
          <t>Keeps people informed when plans change.</t>
        </is>
      </c>
      <c r="C4" s="7" t="n"/>
      <c r="D4" s="7" t="n"/>
      <c r="E4" s="7" t="n"/>
      <c r="F4" s="7" t="n"/>
      <c r="G4" s="7">
        <f>IFERROR(AVERAGE(D4:F4),"")</f>
        <v/>
      </c>
      <c r="H4" s="7">
        <f>IFERROR(C4-G4,"")</f>
        <v/>
      </c>
    </row>
    <row r="5">
      <c r="A5" t="inlineStr">
        <is>
          <t>Communication</t>
        </is>
      </c>
      <c r="B5" t="inlineStr">
        <is>
          <t>Adapts the message to the audience.</t>
        </is>
      </c>
      <c r="C5" s="7" t="n"/>
      <c r="D5" s="7" t="n"/>
      <c r="E5" s="7" t="n"/>
      <c r="F5" s="7" t="n"/>
      <c r="G5" s="7">
        <f>IFERROR(AVERAGE(D5:F5),"")</f>
        <v/>
      </c>
      <c r="H5" s="7">
        <f>IFERROR(C5-G5,"")</f>
        <v/>
      </c>
    </row>
    <row r="6">
      <c r="A6" t="inlineStr">
        <is>
          <t>Leadership &amp; Direction</t>
        </is>
      </c>
      <c r="B6" t="inlineStr">
        <is>
          <t>Connects the team’s work to the bigger picture.</t>
        </is>
      </c>
      <c r="C6" s="7" t="n"/>
      <c r="D6" s="7" t="n"/>
      <c r="E6" s="7" t="n"/>
      <c r="F6" s="7" t="n"/>
      <c r="G6" s="7">
        <f>IFERROR(AVERAGE(D6:F6),"")</f>
        <v/>
      </c>
      <c r="H6" s="7">
        <f>IFERROR(C6-G6,"")</f>
        <v/>
      </c>
    </row>
    <row r="7">
      <c r="A7" t="inlineStr">
        <is>
          <t>Leadership &amp; Direction</t>
        </is>
      </c>
      <c r="B7" t="inlineStr">
        <is>
          <t>Sets clear expectations and follows up on them.</t>
        </is>
      </c>
      <c r="C7" s="7" t="n"/>
      <c r="D7" s="7" t="n"/>
      <c r="E7" s="7" t="n"/>
      <c r="F7" s="7" t="n"/>
      <c r="G7" s="7">
        <f>IFERROR(AVERAGE(D7:F7),"")</f>
        <v/>
      </c>
      <c r="H7" s="7">
        <f>IFERROR(C7-G7,"")</f>
        <v/>
      </c>
    </row>
    <row r="8">
      <c r="A8" t="inlineStr">
        <is>
          <t>Leadership &amp; Direction</t>
        </is>
      </c>
      <c r="B8" t="inlineStr">
        <is>
          <t>Stays calm and decisive under pressure.</t>
        </is>
      </c>
      <c r="C8" s="7" t="n"/>
      <c r="D8" s="7" t="n"/>
      <c r="E8" s="7" t="n"/>
      <c r="F8" s="7" t="n"/>
      <c r="G8" s="7">
        <f>IFERROR(AVERAGE(D8:F8),"")</f>
        <v/>
      </c>
      <c r="H8" s="7">
        <f>IFERROR(C8-G8,"")</f>
        <v/>
      </c>
    </row>
    <row r="9">
      <c r="A9" t="inlineStr">
        <is>
          <t>Leadership &amp; Direction</t>
        </is>
      </c>
      <c r="B9" t="inlineStr">
        <is>
          <t>Leads by example.</t>
        </is>
      </c>
      <c r="C9" s="7" t="n"/>
      <c r="D9" s="7" t="n"/>
      <c r="E9" s="7" t="n"/>
      <c r="F9" s="7" t="n"/>
      <c r="G9" s="7">
        <f>IFERROR(AVERAGE(D9:F9),"")</f>
        <v/>
      </c>
      <c r="H9" s="7">
        <f>IFERROR(C9-G9,"")</f>
        <v/>
      </c>
    </row>
    <row r="10">
      <c r="A10" t="inlineStr">
        <is>
          <t>Coaching &amp; Development</t>
        </is>
      </c>
      <c r="B10" t="inlineStr">
        <is>
          <t>Gives specific, timely feedback.</t>
        </is>
      </c>
      <c r="C10" s="7" t="n"/>
      <c r="D10" s="7" t="n"/>
      <c r="E10" s="7" t="n"/>
      <c r="F10" s="7" t="n"/>
      <c r="G10" s="7">
        <f>IFERROR(AVERAGE(D10:F10),"")</f>
        <v/>
      </c>
      <c r="H10" s="7">
        <f>IFERROR(C10-G10,"")</f>
        <v/>
      </c>
    </row>
    <row r="11">
      <c r="A11" t="inlineStr">
        <is>
          <t>Coaching &amp; Development</t>
        </is>
      </c>
      <c r="B11" t="inlineStr">
        <is>
          <t>Supports the growth of the people they work with.</t>
        </is>
      </c>
      <c r="C11" s="7" t="n"/>
      <c r="D11" s="7" t="n"/>
      <c r="E11" s="7" t="n"/>
      <c r="F11" s="7" t="n"/>
      <c r="G11" s="7">
        <f>IFERROR(AVERAGE(D11:F11),"")</f>
        <v/>
      </c>
      <c r="H11" s="7">
        <f>IFERROR(C11-G11,"")</f>
        <v/>
      </c>
    </row>
    <row r="12">
      <c r="A12" t="inlineStr">
        <is>
          <t>Coaching &amp; Development</t>
        </is>
      </c>
      <c r="B12" t="inlineStr">
        <is>
          <t>Delegates meaningful work, not just tasks.</t>
        </is>
      </c>
      <c r="C12" s="7" t="n"/>
      <c r="D12" s="7" t="n"/>
      <c r="E12" s="7" t="n"/>
      <c r="F12" s="7" t="n"/>
      <c r="G12" s="7">
        <f>IFERROR(AVERAGE(D12:F12),"")</f>
        <v/>
      </c>
      <c r="H12" s="7">
        <f>IFERROR(C12-G12,"")</f>
        <v/>
      </c>
    </row>
    <row r="13">
      <c r="A13" t="inlineStr">
        <is>
          <t>Coaching &amp; Development</t>
        </is>
      </c>
      <c r="B13" t="inlineStr">
        <is>
          <t>Recognizes good work in a specific way.</t>
        </is>
      </c>
      <c r="C13" s="7" t="n"/>
      <c r="D13" s="7" t="n"/>
      <c r="E13" s="7" t="n"/>
      <c r="F13" s="7" t="n"/>
      <c r="G13" s="7">
        <f>IFERROR(AVERAGE(D13:F13),"")</f>
        <v/>
      </c>
      <c r="H13" s="7">
        <f>IFERROR(C13-G13,"")</f>
        <v/>
      </c>
    </row>
    <row r="14">
      <c r="A14" t="inlineStr">
        <is>
          <t>Collaboration</t>
        </is>
      </c>
      <c r="B14" t="inlineStr">
        <is>
          <t>Shares information and credit openly.</t>
        </is>
      </c>
      <c r="C14" s="7" t="n"/>
      <c r="D14" s="7" t="n"/>
      <c r="E14" s="7" t="n"/>
      <c r="F14" s="7" t="n"/>
      <c r="G14" s="7">
        <f>IFERROR(AVERAGE(D14:F14),"")</f>
        <v/>
      </c>
      <c r="H14" s="7">
        <f>IFERROR(C14-G14,"")</f>
        <v/>
      </c>
    </row>
    <row r="15">
      <c r="A15" t="inlineStr">
        <is>
          <t>Collaboration</t>
        </is>
      </c>
      <c r="B15" t="inlineStr">
        <is>
          <t>Works well across teams.</t>
        </is>
      </c>
      <c r="C15" s="7" t="n"/>
      <c r="D15" s="7" t="n"/>
      <c r="E15" s="7" t="n"/>
      <c r="F15" s="7" t="n"/>
      <c r="G15" s="7">
        <f>IFERROR(AVERAGE(D15:F15),"")</f>
        <v/>
      </c>
      <c r="H15" s="7">
        <f>IFERROR(C15-G15,"")</f>
        <v/>
      </c>
    </row>
    <row r="16">
      <c r="A16" t="inlineStr">
        <is>
          <t>Collaboration</t>
        </is>
      </c>
      <c r="B16" t="inlineStr">
        <is>
          <t>Invites different points of view before deciding.</t>
        </is>
      </c>
      <c r="C16" s="7" t="n"/>
      <c r="D16" s="7" t="n"/>
      <c r="E16" s="7" t="n"/>
      <c r="F16" s="7" t="n"/>
      <c r="G16" s="7">
        <f>IFERROR(AVERAGE(D16:F16),"")</f>
        <v/>
      </c>
      <c r="H16" s="7">
        <f>IFERROR(C16-G16,"")</f>
        <v/>
      </c>
    </row>
    <row r="17">
      <c r="A17" t="inlineStr">
        <is>
          <t>Collaboration</t>
        </is>
      </c>
      <c r="B17" t="inlineStr">
        <is>
          <t>Helps others when they need it.</t>
        </is>
      </c>
      <c r="C17" s="7" t="n"/>
      <c r="D17" s="7" t="n"/>
      <c r="E17" s="7" t="n"/>
      <c r="F17" s="7" t="n"/>
      <c r="G17" s="7">
        <f>IFERROR(AVERAGE(D17:F17),"")</f>
        <v/>
      </c>
      <c r="H17" s="7">
        <f>IFERROR(C17-G17,"")</f>
        <v/>
      </c>
    </row>
    <row r="18">
      <c r="A18" t="inlineStr">
        <is>
          <t>Accountability &amp; Results</t>
        </is>
      </c>
      <c r="B18" t="inlineStr">
        <is>
          <t>Delivers on commitments and deadlines.</t>
        </is>
      </c>
      <c r="C18" s="7" t="n"/>
      <c r="D18" s="7" t="n"/>
      <c r="E18" s="7" t="n"/>
      <c r="F18" s="7" t="n"/>
      <c r="G18" s="7">
        <f>IFERROR(AVERAGE(D18:F18),"")</f>
        <v/>
      </c>
      <c r="H18" s="7">
        <f>IFERROR(C18-G18,"")</f>
        <v/>
      </c>
    </row>
    <row r="19">
      <c r="A19" t="inlineStr">
        <is>
          <t>Accountability &amp; Results</t>
        </is>
      </c>
      <c r="B19" t="inlineStr">
        <is>
          <t>Owns mistakes and fixes them.</t>
        </is>
      </c>
      <c r="C19" s="7" t="n"/>
      <c r="D19" s="7" t="n"/>
      <c r="E19" s="7" t="n"/>
      <c r="F19" s="7" t="n"/>
      <c r="G19" s="7">
        <f>IFERROR(AVERAGE(D19:F19),"")</f>
        <v/>
      </c>
      <c r="H19" s="7">
        <f>IFERROR(C19-G19,"")</f>
        <v/>
      </c>
    </row>
    <row r="20">
      <c r="A20" t="inlineStr">
        <is>
          <t>Accountability &amp; Results</t>
        </is>
      </c>
      <c r="B20" t="inlineStr">
        <is>
          <t>Prioritizes what matters most.</t>
        </is>
      </c>
      <c r="C20" s="7" t="n"/>
      <c r="D20" s="7" t="n"/>
      <c r="E20" s="7" t="n"/>
      <c r="F20" s="7" t="n"/>
      <c r="G20" s="7">
        <f>IFERROR(AVERAGE(D20:F20),"")</f>
        <v/>
      </c>
      <c r="H20" s="7">
        <f>IFERROR(C20-G20,"")</f>
        <v/>
      </c>
    </row>
    <row r="21">
      <c r="A21" t="inlineStr">
        <is>
          <t>Accountability &amp; Results</t>
        </is>
      </c>
      <c r="B21" t="inlineStr">
        <is>
          <t>Raises risks early.</t>
        </is>
      </c>
      <c r="C21" s="7" t="n"/>
      <c r="D21" s="7" t="n"/>
      <c r="E21" s="7" t="n"/>
      <c r="F21" s="7" t="n"/>
      <c r="G21" s="7">
        <f>IFERROR(AVERAGE(D21:F21),"")</f>
        <v/>
      </c>
      <c r="H21" s="7">
        <f>IFERROR(C21-G21,"")</f>
        <v/>
      </c>
    </row>
    <row r="22">
      <c r="A22" t="inlineStr">
        <is>
          <t>Conflict &amp; Resilience</t>
        </is>
      </c>
      <c r="B22" t="inlineStr">
        <is>
          <t>Addresses disagreements constructively and early.</t>
        </is>
      </c>
      <c r="C22" s="7" t="n"/>
      <c r="D22" s="7" t="n"/>
      <c r="E22" s="7" t="n"/>
      <c r="F22" s="7" t="n"/>
      <c r="G22" s="7">
        <f>IFERROR(AVERAGE(D22:F22),"")</f>
        <v/>
      </c>
      <c r="H22" s="7">
        <f>IFERROR(C22-G22,"")</f>
        <v/>
      </c>
    </row>
    <row r="23">
      <c r="A23" t="inlineStr">
        <is>
          <t>Conflict &amp; Resilience</t>
        </is>
      </c>
      <c r="B23" t="inlineStr">
        <is>
          <t>Stays respectful in difficult conversations.</t>
        </is>
      </c>
      <c r="C23" s="7" t="n"/>
      <c r="D23" s="7" t="n"/>
      <c r="E23" s="7" t="n"/>
      <c r="F23" s="7" t="n"/>
      <c r="G23" s="7">
        <f>IFERROR(AVERAGE(D23:F23),"")</f>
        <v/>
      </c>
      <c r="H23" s="7">
        <f>IFERROR(C23-G23,"")</f>
        <v/>
      </c>
    </row>
    <row r="24">
      <c r="A24" t="inlineStr">
        <is>
          <t>Conflict &amp; Resilience</t>
        </is>
      </c>
      <c r="B24" t="inlineStr">
        <is>
          <t>Adapts well when circumstances change.</t>
        </is>
      </c>
      <c r="C24" s="7" t="n"/>
      <c r="D24" s="7" t="n"/>
      <c r="E24" s="7" t="n"/>
      <c r="F24" s="7" t="n"/>
      <c r="G24" s="7">
        <f>IFERROR(AVERAGE(D24:F24),"")</f>
        <v/>
      </c>
      <c r="H24" s="7">
        <f>IFERROR(C24-G24,"")</f>
        <v/>
      </c>
    </row>
    <row r="25">
      <c r="A25" t="inlineStr">
        <is>
          <t>Conflict &amp; Resilience</t>
        </is>
      </c>
      <c r="B25" t="inlineStr">
        <is>
          <t>Learns from setbacks.</t>
        </is>
      </c>
      <c r="C25" s="7" t="n"/>
      <c r="D25" s="7" t="n"/>
      <c r="E25" s="7" t="n"/>
      <c r="F25" s="7" t="n"/>
      <c r="G25" s="7">
        <f>IFERROR(AVERAGE(D25:F25),"")</f>
        <v/>
      </c>
      <c r="H25" s="7">
        <f>IFERROR(C25-G25,"")</f>
        <v/>
      </c>
    </row>
    <row r="27">
      <c r="A27" s="8" t="inlineStr">
        <is>
          <t>Summary by competency</t>
        </is>
      </c>
    </row>
    <row r="28">
      <c r="A28" s="9" t="inlineStr">
        <is>
          <t>Competency</t>
        </is>
      </c>
      <c r="B28" s="9" t="inlineStr"/>
      <c r="C28" s="9" t="inlineStr">
        <is>
          <t>Self</t>
        </is>
      </c>
      <c r="D28" s="9" t="inlineStr">
        <is>
          <t>Manager</t>
        </is>
      </c>
      <c r="E28" s="9" t="inlineStr">
        <is>
          <t>Peers (avg.)</t>
        </is>
      </c>
      <c r="F28" s="9" t="inlineStr">
        <is>
          <t>Direct reports (avg.)</t>
        </is>
      </c>
      <c r="G28" s="9" t="inlineStr">
        <is>
          <t>Others avg.</t>
        </is>
      </c>
      <c r="H28" s="9" t="inlineStr">
        <is>
          <t>Gap (self − others)</t>
        </is>
      </c>
    </row>
    <row r="29">
      <c r="A29" t="inlineStr">
        <is>
          <t>Communication</t>
        </is>
      </c>
      <c r="C29" s="7">
        <f>IFERROR(AVERAGE(C2:C5),"")</f>
        <v/>
      </c>
      <c r="D29" s="7">
        <f>IFERROR(AVERAGE(D2:D5),"")</f>
        <v/>
      </c>
      <c r="E29" s="7">
        <f>IFERROR(AVERAGE(E2:E5),"")</f>
        <v/>
      </c>
      <c r="F29" s="7">
        <f>IFERROR(AVERAGE(F2:F5),"")</f>
        <v/>
      </c>
      <c r="G29" s="7">
        <f>IFERROR(AVERAGE(G2:G5),"")</f>
        <v/>
      </c>
      <c r="H29" s="7">
        <f>IFERROR(AVERAGE(H2:H5),"")</f>
        <v/>
      </c>
    </row>
    <row r="30">
      <c r="A30" t="inlineStr">
        <is>
          <t>Leadership &amp; Direction</t>
        </is>
      </c>
      <c r="C30" s="7">
        <f>IFERROR(AVERAGE(C6:C9),"")</f>
        <v/>
      </c>
      <c r="D30" s="7">
        <f>IFERROR(AVERAGE(D6:D9),"")</f>
        <v/>
      </c>
      <c r="E30" s="7">
        <f>IFERROR(AVERAGE(E6:E9),"")</f>
        <v/>
      </c>
      <c r="F30" s="7">
        <f>IFERROR(AVERAGE(F6:F9),"")</f>
        <v/>
      </c>
      <c r="G30" s="7">
        <f>IFERROR(AVERAGE(G6:G9),"")</f>
        <v/>
      </c>
      <c r="H30" s="7">
        <f>IFERROR(AVERAGE(H6:H9),"")</f>
        <v/>
      </c>
    </row>
    <row r="31">
      <c r="A31" t="inlineStr">
        <is>
          <t>Coaching &amp; Development</t>
        </is>
      </c>
      <c r="C31" s="7">
        <f>IFERROR(AVERAGE(C10:C13),"")</f>
        <v/>
      </c>
      <c r="D31" s="7">
        <f>IFERROR(AVERAGE(D10:D13),"")</f>
        <v/>
      </c>
      <c r="E31" s="7">
        <f>IFERROR(AVERAGE(E10:E13),"")</f>
        <v/>
      </c>
      <c r="F31" s="7">
        <f>IFERROR(AVERAGE(F10:F13),"")</f>
        <v/>
      </c>
      <c r="G31" s="7">
        <f>IFERROR(AVERAGE(G10:G13),"")</f>
        <v/>
      </c>
      <c r="H31" s="7">
        <f>IFERROR(AVERAGE(H10:H13),"")</f>
        <v/>
      </c>
    </row>
    <row r="32">
      <c r="A32" t="inlineStr">
        <is>
          <t>Collaboration</t>
        </is>
      </c>
      <c r="C32" s="7">
        <f>IFERROR(AVERAGE(C14:C17),"")</f>
        <v/>
      </c>
      <c r="D32" s="7">
        <f>IFERROR(AVERAGE(D14:D17),"")</f>
        <v/>
      </c>
      <c r="E32" s="7">
        <f>IFERROR(AVERAGE(E14:E17),"")</f>
        <v/>
      </c>
      <c r="F32" s="7">
        <f>IFERROR(AVERAGE(F14:F17),"")</f>
        <v/>
      </c>
      <c r="G32" s="7">
        <f>IFERROR(AVERAGE(G14:G17),"")</f>
        <v/>
      </c>
      <c r="H32" s="7">
        <f>IFERROR(AVERAGE(H14:H17),"")</f>
        <v/>
      </c>
    </row>
    <row r="33">
      <c r="A33" t="inlineStr">
        <is>
          <t>Accountability &amp; Results</t>
        </is>
      </c>
      <c r="C33" s="7">
        <f>IFERROR(AVERAGE(C18:C21),"")</f>
        <v/>
      </c>
      <c r="D33" s="7">
        <f>IFERROR(AVERAGE(D18:D21),"")</f>
        <v/>
      </c>
      <c r="E33" s="7">
        <f>IFERROR(AVERAGE(E18:E21),"")</f>
        <v/>
      </c>
      <c r="F33" s="7">
        <f>IFERROR(AVERAGE(F18:F21),"")</f>
        <v/>
      </c>
      <c r="G33" s="7">
        <f>IFERROR(AVERAGE(G18:G21),"")</f>
        <v/>
      </c>
      <c r="H33" s="7">
        <f>IFERROR(AVERAGE(H18:H21),"")</f>
        <v/>
      </c>
    </row>
    <row r="34">
      <c r="A34" t="inlineStr">
        <is>
          <t>Conflict &amp; Resilience</t>
        </is>
      </c>
      <c r="C34" s="7">
        <f>IFERROR(AVERAGE(C22:C25),"")</f>
        <v/>
      </c>
      <c r="D34" s="7">
        <f>IFERROR(AVERAGE(D22:D25),"")</f>
        <v/>
      </c>
      <c r="E34" s="7">
        <f>IFERROR(AVERAGE(E22:E25),"")</f>
        <v/>
      </c>
      <c r="F34" s="7">
        <f>IFERROR(AVERAGE(F22:F25),"")</f>
        <v/>
      </c>
      <c r="G34" s="7">
        <f>IFERROR(AVERAGE(G22:G25),"")</f>
        <v/>
      </c>
      <c r="H34" s="7">
        <f>IFERROR(AVERAGE(H22:H25),"")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2026-10-08T17:48:33Z</dcterms:created>
  <dcterms:modified xsi:type="dcterms:W3CDTF">2026-10-08T17:48:33Z</dcterms:modified>
</cp:coreProperties>
</file>